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720" activeTab="0"/>
  </bookViews>
  <sheets>
    <sheet name="Hoja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<sst xmlns="http://schemas.openxmlformats.org/spreadsheetml/2006/main" count="60" uniqueCount="60">
  <si>
    <t>LABORATORIOS</t>
  </si>
  <si>
    <t>EQUIPO BIOMEDICO</t>
  </si>
  <si>
    <t>CANTIDAD</t>
  </si>
  <si>
    <t>CARACTERÍSTICAS</t>
  </si>
  <si>
    <t>MORFOLOGIA (ANFITEATRO)</t>
  </si>
  <si>
    <t>Cadaver sintetico de anatomía
Mujer y Hombre (uno de cada uno)</t>
  </si>
  <si>
    <t>Este modelo debe incluir las principales estructuras esqueleticas, musculares y algunas de las cartilaginosas presentes en la anatomia humana comun. De tamaño completo, de cabeza a pies. Los tejidos deben ofrecer una buena representacion del tejido vivo y que con adecuado mantenimiento dure años. 
Las caracteristicas estructurales deben incluir estructuras esqueleticas, musculares , fasciales y algunas de las estructuras  cartilaginosas del craneo, mandibula, columna cervical, caja toracica, torax, abdomen, parte superior e inferior de la espalda, hombros, parte superior de los brazos, antebrazos, mulecas, dedos, columna toracica, lumbar columna vertebral, pelvis muslos, pantorrillas, pies y dedos de los pies.
Las caracteristicas anatomicas deben incluir hueso, musculo, tendon, articulaciones, sistema respiratorio en funcionamiento, tracto digestivo y urinario completo, organos viscerales, organos reproductivos, sistema circulatorio y sistema nervioso. Incluido tambien:
* Componentes nerviosos: Cordón Lateral, Musculocutáneo, cordón medial, Cutánea braquial medial, Cutánea antebraquial medial, Cubital, Radial, rama superficial, Ciático, Peroneo común, profundo y superficial, tibiales, genitofemoral, Iliohipogástrico, ilioinguinal, Cutánea Femoral Lateral, Obturador, Femoral, Ramas cutáneas anteriores, Safena.
* Vasculatura Arterial: Arco aórtico, Aorta torácica descendente, arterias renales, Aorta abdominal, Arterias carótidas comunes, Arterias subclavias, arterias axilares, Arterias braquiales, Arterias coronarias, Arterias ilíacas, Arterias radiales, Arterias cubitales, Arterias femorales comunes, Arterias poplíteas, Arterias tibiales anteriores, Arterias fibulares (peroneas), Arterias tibiales posteriores.
* Vasculatura Venosa: venas yugulares, venas subclavias, Vena cava superior, Vena cava inferior, venas renales, Venas ilíacas comunes, Venas ilíacas internas, Venas ilíacas externas, venas cefálicas, venas basílicas, venas cefálicas, Grandes venas safenas, Venas poplíteas, venas femorales, Venas tibiales anteriores, Venas fibulares (peroneas), Venas tibiales posteriores.
Materiales de construcción: Huesos termoplásticos con funda de fascia integral.
Largo / Masa: 165cm x 45kg.</t>
  </si>
  <si>
    <t>SALA DE ENTRENAMIENTO BASICO DE RESUCITACION CARDIOPULMONAR</t>
  </si>
  <si>
    <t>Juego de maniquíes niños (torsos)
paquete de 4 unidades  con dispositivo de retroalimentacion</t>
  </si>
  <si>
    <t>Juegos de maniquíes (torsos) adultos
paquete de 6 unidades con dispositivo de retroalimentacion</t>
  </si>
  <si>
    <t xml:space="preserve">Juegos de maniquíes bebés
paquete de 4 unidades con dispositivo de retroalimentacion </t>
  </si>
  <si>
    <t>Debe contener Modelo de torso adulto, Rasgos faciales realistas, Hitos anatómicos de referencia para la ubicación del punto de compresión, compresión torácica, Maniobra frente mentón: obstrucción natural de las vías respiratorias, Maniobra de tracción mandibular - mandíbula móvil, Torso apilable y con filtro para las vías aéreas reemplazable.
El juego debe contener: 6 unidades apilables de torso adulto, 6 dispositivos de retroalimentacion, maleta con ruedas, filtros para maniqui.</t>
  </si>
  <si>
    <t>Debe permitir la oclusión de las vías respiratorias (inclinación de la cabeza/levantamiento del mentón, tracción de la mandíbula), subida y bajada del pecho. con puntos de referencia anatómicos, ventilaciones boca a boca, ventilaciones con careta, ventilaciones con máscara de bolsillo, ventilación con bolsa-válvula-mascarilla, medición y retroalimentación de la ventilación, compresiones torácicas y que realice evaluación detallada de RCP.
El juego debe contener: 4 unidades de torso pediatrico, 4 dispositivos de retroalimentacion, estuche de transporte.</t>
  </si>
  <si>
    <t>Maniqui BLS realista de 3 meses de edad, cuenta con elevación visible del pecho en las ventilaciones, puntos de referencia, pezones, punta del seno y que tenga capacidad para practicar maniobras de inclinación de la cabeza y tracción de la mandíbula, así como el cierre de las vías respiratorias cuando el cuello esté hiperextendido y que permita un entrenamiento básico de golpes en la espalda para aliviar la obstrucción de las vías respiratorias por cuerpos extraños, con sensores QCPR para compresiones.
El juego debe icluir 4 maniquies de bebé, 4 dispositivos de retroalimentacion, estuche de transporte blando.</t>
  </si>
  <si>
    <t>Debe permitir practicas a nivel de cuidado capilar, cuidado postural decúbito y evaluación (estadios 2-4), asistencia y cuidado de heridas (sutura quirúrgica con grapas, laceración y abrasión), higiene personal, limpieza (prótesis parcial desmontable) así como actividades de entrenamiento básico como colocar vendaje y curar herida, irrigaciones, Inyecciones (intramusculares y subcutáneas), lavado naso-gástrico y alimentación por sonda, tratamiento con oxígeno, respiración artificial, cuidado de traqueotomía, cuidado de ostomía (colostomía) y administración de enema, Cateterización (masculino y femenino), a prueba de agua, que sea flexible en las articulaciones, posibilidad de sentar derecho al maniqui, que tenga pulmones, corazon, estomago, vejiga e intestinos desmontables.  Con almohadillas para los puntos de inyeccion.</t>
  </si>
  <si>
    <t>SALA DE PARTOS</t>
  </si>
  <si>
    <t>Simulador de Parto
(pelvis con bebe)</t>
  </si>
  <si>
    <t xml:space="preserve">Maniquí  cuerpo completo de cuidados de enfermeria </t>
  </si>
  <si>
    <t>SALA DE ENTRAMIENTO EN CIRUGIA</t>
  </si>
  <si>
    <t>Brazo avanzado de inyección y venopunción -  Tono de piel claro</t>
  </si>
  <si>
    <t>Brazo de práctica de sutura y grapado - Tono de piel trigueño</t>
  </si>
  <si>
    <t>Debe permitir visualizar como afectan las maniobras manuales al feto en el útero y practicar las siguientes competencias y técnicas para el parto: Parto vaginal normal Parto normal de cordón umbilical y placenta, Palpación y evaluación de la posición y la presentación fetal, diagnóstico de todas las posiciones y presentaciones, fetales normales y anómalas (cara, cuello, ceja)se deben poder representar alumbramientos tanto rutinarios como difíciles, manipulación intrauterina del feto, demostración y gestión de distocia de hombros (canal de parto y huesos pélvicos adaptables), partos en posición podálica (completa, incompleta o modo pie y franca), palpación de las características de las fontanelas fetales y alumbramiento completo e incompleto de la placenta, Demostración de la placenta previa: total, parcial y marginal, Prolapso del cordón umbilical, Cordón umbilical nucal, Parto por cesárea con incisión, Rotura artificial de membranas (RAM, amniotomía), Pinzamiento y corte del cordón umbilical, Succión simulada de la boca y la nariz del bebé, Maniobra de Leopold, Maniobra de Pinard, Maniobra de Mauriceu, Maniobra de Praga, Maniobra de Woods, Rubin.
Debe ser una representacion de un torso inferior femenino adulto de tamaño real con puntos de referencia como pelvis, cavidad pelvica y columna vertebral, debe incluir feto articulado con boca abierta, cabeza inclinable, escapula y fontanelas anatomicamente correctas.</t>
  </si>
  <si>
    <t>Debe brindar acceso venoso completo para terapia intravenosa, flebotomia e inyecciones intramusculares e inyecciones intradermicas. Conformado por un sistema vascular de 8 lineas que permita practicar la puncion venosa en todas las ubicaciones primarias y secundarias.Que permita flexionar la muñeca para facilitar la manipulacion.  En la superficie dorsal de la mano debera incluir venas metacarpianas, digitales y del pulgar inyectables. En la fosa antecubital incluira las venas cefalica mediana, basilica mediana y cubital mediana. La venopuncion se podra realizar a lo lardo de las venas baslica, cefalica y antebraquial mediana. Debe contar con acceso venoso completo: v. basilica, v. cefalico, v. digital, v. metacarpiano dorsal, v. basilica mediana, dedos y muñeca flexibles, inyecciones intradermicas e intramusculares, v. cefalica mediana, piel y venas reemplazables.</t>
  </si>
  <si>
    <t xml:space="preserve">Debe poder practicarse tecnicas de sutura y grapado con textura de piel realista con arrugas, poros y huellas dactilares visibles. 
Debe ser de apariencia suave y flexible para suturar facilmente, debe resistir lo suficiente para que no se salgan las suturas cuando se aprieten. Contara con heridas pre-existentes que se puedan suturar en repetidas ocasiones. Se podra realizar mas de cien cortes y cada uno se podra suturar en repetidas ocasiones. </t>
  </si>
  <si>
    <t>MODULOS COMPLEMENTARIOS PARA EQUIPOS DE LAPAROSCOPIA E IMAGENOLOGIA EN HOSPITAL SIMULADO</t>
  </si>
  <si>
    <t xml:space="preserve">Software: Módulos de Procedimiento Laparoscópicos para adicionar a equipo de Laparoscopia avanzado </t>
  </si>
  <si>
    <t>Sotfware: Modulo de Ejercicios y procedimientos Completos de
Colecistectomia Laparoscópica</t>
  </si>
  <si>
    <t>Sotfware: Modulo de Hernia Inguinal</t>
  </si>
  <si>
    <t>Sotfware: Modulo de Bariatrica</t>
  </si>
  <si>
    <t>Sotfware: Modulo de Nefrectomía</t>
  </si>
  <si>
    <t>Sotfware: Modulo de Histerectomia</t>
  </si>
  <si>
    <t>Sotfware: Modulo de VATS</t>
  </si>
  <si>
    <t>Sotfware: Modulo de LapSim 360 
Este modulo debe incluir los auriculares y Oculus Rift</t>
  </si>
  <si>
    <t xml:space="preserve">Software: Módulos de procedimientos en cirugía artroscópica </t>
  </si>
  <si>
    <t>Software FAST Module: Fundamentos de la formación en cirugía artroscópica</t>
  </si>
  <si>
    <t>Fantoma de Ultrasonido de Pelvis Femenina</t>
  </si>
  <si>
    <t>Debe ser compatible con transductores de ultrasonido reales, que permita una excelente calidad de imagen de ultrasonido. Así como la aplicación de técnicas de Manejo y manipulación de transductores transvaginal y Transabdominal, Interpretación de sonograma y visualización y localización de anatomías y patologías.</t>
  </si>
  <si>
    <t>Software: Modulo reparacion de Menisco en rodilla (Prerequisito Modulo)</t>
  </si>
  <si>
    <t>Software: Modulo Hombro Labral (Prerequisito Modulo de Hombro Completo).</t>
  </si>
  <si>
    <t>Fantoma de Ecografía Abdominal con Patologías "ABDFAN"</t>
  </si>
  <si>
    <t xml:space="preserve">Debe ser compatible con aparatos de ultrasonidos reales con anatomía hepatobiliar, pancreática y abdominal detallada, que permita técnicas de bases de sonografía abdominal, cortes seccionales y anatomía sonografica, demostración sonografica de cada órgano individual y localización de los segmentos hepáticos de couinaud, que la anatomia incluya higado (anatomia segmental, sistemas venosos portal y hepatico, ligamentos teres y venosos), conducto biliar (vesicula, conducto cistico, conductos biliareas intra y extrahepaticos), pancreas (conducto pancreatico), bazo / riñons, estructuras vasculares detalladas. </t>
  </si>
  <si>
    <t>Desfibrilador</t>
  </si>
  <si>
    <t>Con sensor de almohadillas que permita ver cada compresión torácica e informa al estudiante como está haciendo la RCP, para que alcance la profundidad y la frecuencia recomendadas de las compresiones. Así mismo que cumpla con los lineamientos del año 2010 de la AHA y nuevos lineamientos relativos a la profundidad de la compresión durante la RCP, forma de onda rectilínea bifásica, con 30 segundos como tiempo de retención de la carga y selección de energía de 120 J, 150 J y 200 J. Debe incluir parches de tamaño adulto, pediatrico  y baterias.</t>
  </si>
  <si>
    <t>Simulador de Inserción CVC III</t>
  </si>
  <si>
    <t>Debe ser compatible con ultrasonido, que el material simule características de tejido humano y características anatómicamente precisas para práctica de inserción repetitiva que facilite obtener mejores técnicas para la seguridad del paciente. Que permita la determinación del sitio de punción ecoguiada o por palpación de hitos anatómicos, inserción de catéter ecoguiada o por palpación de hitos anatómicos, inserción del cable de guía y vaina e inserción de catéter.</t>
  </si>
  <si>
    <t xml:space="preserve">Simulador de cuerpo completo realista de bebe prematuro avanzado </t>
  </si>
  <si>
    <t>SIMULADORES PARA EL AREA DE PEDIATRIA</t>
  </si>
  <si>
    <t>EQUIPOS COMPLEMENTARIOS</t>
  </si>
  <si>
    <t>MONITOR</t>
  </si>
  <si>
    <t>Simulador realista de bebes prematuros de 27 semanas, con vias respiratorias correctas, con estructuras internas realistas y rasgos faciales y cutaneos realistas. Se debe poder incluir en escenarios de nacimientos prematuros de baja frecuencia y alto riesgo.
Su anatomia externa debe ser de 27 semanas de embarazo, con peso de 1090 gramos aproximadamente, con una longitud de entre 33 a 35 cm, que cuente con una circunferencia d ela cabeza de 26 cm +- y con pelo real.
Internamente debe contar con via aerea altamente realista para realizar LIZA, MIST, ASEGURAR, posibilidad de intubacion oral y nasal, con ulmones fisiologicos y cumplimiento pulmonar continuo. Debe tener pulso palpable silencioso en las 4 extremidades y el cordon umbilical, posibilidad de compresiones toracicas realistas, insercion de vias venosas perifericas, insercion de cateteres en la vena umbilical y auscultacion de ruidos cardiacos, pulmonaes e intestinales. Sus caracteristicas respiratorias deben incluir valores realistas bajo ventilacion mecanica, respiracion invertida, patrones de respiracion paradojicos, neumotorax. Debe contar con sensores de posicion de la cabeza. deteccion de la posicion del tubo en la traquea o el esofago, deteccion de profundidad de intubacion, ventilacion reducida del pulmon izquierdo al intubar el bronquio principal derecho, sensor de palpacion del pulso, deteccion de corte del cordon umbilical y de cateter de vena umbilical y profundidad de penetracion, debe contar con auscultacion optimizada de los sonidos respiratorios, cardiacos y estomacales en fundion de la posicion mediante estetoscopio bluetooth.
Se podra controlar a traves de computadora portatil o tablet, con animacion 3D en tiempo real y animacion 3D del simulador, que se pueda visualizar todos los estados y medidas del simulador en tiempo real, con control de todos los parametros vitales.
Se podra simular estado de Cianosis / Hiperoxia
Debe incluir simulador pediatrico, estetscopio bluetooth, maletin de transporte, software para uso del simulador, tablet para uso como monitor de pacientes y portatil para uso como ordenador del instructor.</t>
  </si>
  <si>
    <t>Debe poder usarse como desfibrilador, monitor de paciente y ventilador simulado para brindar una formacion realista en cuidados intensivos. Se podra usar para ofrecer entrenamiento ALS y BLS mas realista. Debe poder usarse como herramienta de parendizaje dinamica y portatil que brinde oportunidades de medir la retroalimentacion de QCPR en tiempo real, reaccionar a los cambios en los signos vitales, interpretacion de ECG, realizacion de desfibrilacion y marcapasos.
Debe incluir estuche rigido con bolsillos laterales y correa para usar en el hombro, iPad Pro (12.9¨) cn adapatador de corriente, iPad de instructor (10.2¨) con funda protectora y adaptador de corriente, almohadillas de entrenamiento, con suscripcion activa por dos años para uso como monitor y ventilador.</t>
  </si>
  <si>
    <t>COMPLEMENTO DE REGISTRO INALÁMBRICO PARA SISTEMA DE ADQUISICIÓN DE DATOS DEL LABORATORIO DE FISIOLOGÍA</t>
  </si>
  <si>
    <t>Un sistema con herramientas de análisis,  que registre de manera inalámbrica datos en tiempo real de:  ECG, frecuencia cardíaca, frecuencia respiratoria derivada de la expansión, señales de GSR, temperatura de la piel y datos de acelerometría XYZ. Para mencionados registros es necesario que contenga:
4 bioarnés sensor que permanezcan siempre en su lugar, Incluso durante la deambulación intensa. (con capacidad de cubrir sujetos con medidas en la parte inferior del pecho de 79-109 cm). 
Modulo electrónico con cable USB: Con capacidad de caber dentro del bioarnés sensor, así como cables cortos que terminen en conectores estándar (conexión tipo broche) adecuados para usar con electrodos.  Todos los datos se deben almacenenar en una tarjeta SD integral de 8 GB, que permita la descarga y el análisis de datos retrospectivos.</t>
  </si>
  <si>
    <t>1 llave de enlace Bluetooth USB que permita la conexión entre el módulo electrónico y la computadora para análisis de  los registros.
Sensor inalámbrico que permita toma de registro de señales de respuesta galvánica de la piel GSR, con capacidad de caber dentro del bioarnés sensor, así como cables cortos que terminen en conectores estándar (conexión tipo broche) adecuados para usar con electrodos.</t>
  </si>
  <si>
    <t>Paquete de baterias externas para aumentar la duración de la batería del módulo electrónico. Debe ser lo suficientemente grande como para acomodar las 3 baterías de tamaño AAA que requiere para funcionar y que puedan colocarse dentro del bioarnés sensor.
Base de escritorio para cargar baterías externas para cargar y /o configurar hasta 6 baterías externas, con 3 puertos de conexión, fuente de alimentación de 12V, entrada USB tipo B para conexión a PC y tipo A para conectar dispositivos de carga adicionales.</t>
  </si>
  <si>
    <t>Adaptador de spo2  con cable para bioarnés con conexión directa al puerto auxiliar de un bioarnés sensor, que tenga compatibilidad con variedad de sensores SpO2, con longitud de aproximadamente 180 cm.</t>
  </si>
  <si>
    <t>EQUIPOS Y ACCESORIOS PARA SITEMA DE ADQUISICION DE DATOS – DEL LABORATORIO DE FISIOTERAPIA</t>
  </si>
  <si>
    <t>SISTEMA DIGITAL DE INVESTIGACIÓN PARA MEDICIONES EMG E IMU CON KIT DE EQUIPO DE FISIOLOGÍA DEL EJERCICIO</t>
  </si>
  <si>
    <t xml:space="preserve">Con capacidad de recibir de manera inalambrica  mediciones de EMG e IMU. Además debe contener un kit para estudio de la fisiológico en actividad física adecuado para realizar análisis de gases respiratorios y mediciones metabólicas en laboratorios de estudiantes que investigan los efectos del ejercicio. 
el sistema de mediciones debe incluir 16 sensores, estación base digital, software con herramientas para investigación avanzada e interfaces fáciles de usar para la adquisición y el análisis de datos,  fuente de alimentación, con kit de adaptador de enchufe, cable usb y 2 paquetes de adhesivos para sensores. El kit de análisis fisiológico  debe contener; analizador de gases, cabezal de flujo respiratorio, espirómetro, jeringa de calibración, kit de mascara facial, adaptador de cabeza de flujo, adaptador de tubería, tubo de respiración, cámara de mezcla de gases, cartucho desecante, modulo metabólico. 
   </t>
  </si>
  <si>
    <t xml:space="preserve">COMPRA DE SIMULADORES  COMO APOYO A LOS PROCESOS DE DOCENCIA E INVESTIGACIÓN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</si>
</sst>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Aptos Narrow"/>
      <family val="2"/>
      <scheme val="minor"/>
    </font>
    <font>
      <sz val="10"/>
      <name val="Arial"/>
      <family val="2"/>
    </font>
    <font>
      <sz val="11"/>
      <color theme="1"/>
      <name val="Calibri"/>
      <family val="2"/>
    </font>
    <font>
      <b/>
      <sz val="12"/>
      <color theme="1"/>
      <name val="Calibri"/>
      <family val="2"/>
    </font>
    <font>
      <b/>
      <sz val="10"/>
      <color theme="1"/>
      <name val="Calibri"/>
      <family val="2"/>
    </font>
  </fonts>
  <fills count="2">
    <fill>
      <patternFill/>
    </fill>
    <fill>
      <patternFill patternType="gray125"/>
    </fill>
  </fills>
  <borders count="12">
    <border>
      <left/>
      <right/>
      <top/>
      <bottom/>
      <diagonal/>
    </border>
    <border>
      <left style="medium"/>
      <right style="medium"/>
      <top style="medium"/>
      <bottom style="medium"/>
    </border>
    <border>
      <left/>
      <right style="medium"/>
      <top style="medium"/>
      <bottom style="mediu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right style="thin"/>
      <top style="thin"/>
      <bottom/>
    </border>
    <border>
      <left/>
      <right style="thin"/>
      <top/>
      <bottom/>
    </border>
    <border>
      <left/>
      <right style="thin"/>
      <top/>
      <bottom style="thin"/>
    </border>
    <border>
      <left style="thin"/>
      <right style="thin"/>
      <top style="medium"/>
      <botto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0" xfId="0" applyAlignment="1">
      <alignment horizontal="center"/>
    </xf>
    <xf numFmtId="0" fontId="0" fillId="0" borderId="3" xfId="0" applyBorder="1" applyAlignment="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pplyAlignment="1">
      <alignment wrapText="1"/>
    </xf>
    <xf numFmtId="0" fontId="0" fillId="0" borderId="3" xfId="0" applyBorder="1" applyAlignment="1">
      <alignment horizontal="justify" vertical="center" wrapText="1"/>
    </xf>
    <xf numFmtId="0" fontId="0" fillId="0" borderId="4" xfId="0" applyBorder="1" applyAlignment="1">
      <alignment vertical="center" wrapText="1"/>
    </xf>
    <xf numFmtId="0" fontId="0" fillId="0" borderId="5" xfId="0" applyBorder="1" applyAlignment="1">
      <alignment horizontal="justify" vertical="center" wrapText="1"/>
    </xf>
    <xf numFmtId="0" fontId="0" fillId="0" borderId="6" xfId="0" applyBorder="1" applyAlignment="1">
      <alignment horizontal="justify" vertical="center" wrapText="1"/>
    </xf>
    <xf numFmtId="0" fontId="0" fillId="0" borderId="5" xfId="0" applyBorder="1" applyAlignment="1">
      <alignment horizontal="center" vertical="center"/>
    </xf>
    <xf numFmtId="0" fontId="0" fillId="0" borderId="4" xfId="0" applyBorder="1" applyAlignment="1">
      <alignment horizontal="justify" vertical="center" wrapText="1"/>
    </xf>
    <xf numFmtId="0" fontId="0" fillId="0" borderId="7" xfId="0" applyBorder="1" applyAlignment="1">
      <alignment vertical="center" wrapText="1"/>
    </xf>
    <xf numFmtId="0" fontId="0" fillId="0" borderId="5" xfId="0" applyBorder="1" applyAlignment="1">
      <alignment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justify" vertical="center" wrapText="1"/>
    </xf>
    <xf numFmtId="0" fontId="0" fillId="0" borderId="6" xfId="0" applyBorder="1" applyAlignment="1">
      <alignment horizontal="justify"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4" xfId="0" applyBorder="1" applyAlignment="1">
      <alignment horizontal="left" vertical="center" wrapText="1"/>
    </xf>
    <xf numFmtId="0" fontId="0" fillId="0" borderId="6" xfId="0" applyBorder="1" applyAlignment="1">
      <alignment horizontal="center" vertical="center" wrapText="1"/>
    </xf>
    <xf numFmtId="0" fontId="0" fillId="0" borderId="10" xfId="0" applyBorder="1" applyAlignment="1">
      <alignment horizontal="justify"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3" fillId="0" borderId="11"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0BF9E-3994-4E7B-9AC4-518191147806}">
  <dimension ref="A1:D33"/>
  <sheetViews>
    <sheetView tabSelected="1" workbookViewId="0" topLeftCell="A1">
      <selection activeCell="A34" sqref="A34"/>
    </sheetView>
  </sheetViews>
  <sheetFormatPr defaultColWidth="11.19921875" defaultRowHeight="14.25"/>
  <cols>
    <col min="1" max="1" width="46.59765625" style="0" customWidth="1"/>
    <col min="2" max="2" width="32.69921875" style="0" customWidth="1"/>
    <col min="3" max="3" width="14.09765625" style="3" customWidth="1"/>
    <col min="4" max="4" width="58" style="0" customWidth="1"/>
  </cols>
  <sheetData>
    <row r="1" spans="1:4" ht="42.75" customHeight="1" thickBot="1">
      <c r="A1" s="33" t="s">
        <v>59</v>
      </c>
      <c r="B1" s="33"/>
      <c r="C1" s="33"/>
      <c r="D1" s="33"/>
    </row>
    <row r="2" spans="1:4" ht="30" customHeight="1" thickBot="1">
      <c r="A2" s="1" t="s">
        <v>0</v>
      </c>
      <c r="B2" s="2" t="s">
        <v>1</v>
      </c>
      <c r="C2" s="2" t="s">
        <v>2</v>
      </c>
      <c r="D2" s="2" t="s">
        <v>3</v>
      </c>
    </row>
    <row r="3" spans="1:4" ht="246" customHeight="1">
      <c r="A3" s="34" t="s">
        <v>4</v>
      </c>
      <c r="B3" s="35" t="s">
        <v>5</v>
      </c>
      <c r="C3" s="34">
        <v>2</v>
      </c>
      <c r="D3" s="30" t="s">
        <v>6</v>
      </c>
    </row>
    <row r="4" spans="1:4" ht="395.25" customHeight="1">
      <c r="A4" s="22"/>
      <c r="B4" s="29"/>
      <c r="C4" s="22"/>
      <c r="D4" s="20"/>
    </row>
    <row r="5" spans="1:4" ht="157.5" customHeight="1">
      <c r="A5" s="17" t="s">
        <v>7</v>
      </c>
      <c r="B5" s="6" t="s">
        <v>9</v>
      </c>
      <c r="C5" s="5">
        <v>1</v>
      </c>
      <c r="D5" s="8" t="s">
        <v>11</v>
      </c>
    </row>
    <row r="6" spans="1:4" ht="163.5" customHeight="1">
      <c r="A6" s="18"/>
      <c r="B6" s="6" t="s">
        <v>8</v>
      </c>
      <c r="C6" s="5">
        <v>1</v>
      </c>
      <c r="D6" s="8" t="s">
        <v>12</v>
      </c>
    </row>
    <row r="7" spans="1:4" ht="183" customHeight="1">
      <c r="A7" s="18"/>
      <c r="B7" s="6" t="s">
        <v>10</v>
      </c>
      <c r="C7" s="5">
        <v>1</v>
      </c>
      <c r="D7" s="8" t="s">
        <v>13</v>
      </c>
    </row>
    <row r="8" spans="1:4" ht="242.25" customHeight="1">
      <c r="A8" s="29"/>
      <c r="B8" s="6" t="s">
        <v>17</v>
      </c>
      <c r="C8" s="5">
        <v>1</v>
      </c>
      <c r="D8" s="8" t="s">
        <v>14</v>
      </c>
    </row>
    <row r="9" spans="1:4" ht="393" customHeight="1">
      <c r="A9" s="4" t="s">
        <v>15</v>
      </c>
      <c r="B9" s="9" t="s">
        <v>16</v>
      </c>
      <c r="C9" s="5">
        <v>2</v>
      </c>
      <c r="D9" s="8" t="s">
        <v>21</v>
      </c>
    </row>
    <row r="10" spans="1:4" ht="221.25" customHeight="1">
      <c r="A10" s="31" t="s">
        <v>18</v>
      </c>
      <c r="B10" s="6" t="s">
        <v>19</v>
      </c>
      <c r="C10" s="5">
        <v>4</v>
      </c>
      <c r="D10" s="8" t="s">
        <v>22</v>
      </c>
    </row>
    <row r="11" spans="1:4" ht="99.75">
      <c r="A11" s="32"/>
      <c r="B11" s="6" t="s">
        <v>20</v>
      </c>
      <c r="C11" s="5">
        <v>4</v>
      </c>
      <c r="D11" s="8" t="s">
        <v>23</v>
      </c>
    </row>
    <row r="12" spans="1:4" ht="51.75" customHeight="1">
      <c r="A12" s="25" t="s">
        <v>24</v>
      </c>
      <c r="B12" s="23" t="s">
        <v>25</v>
      </c>
      <c r="C12" s="5">
        <v>1</v>
      </c>
      <c r="D12" s="8" t="s">
        <v>26</v>
      </c>
    </row>
    <row r="13" spans="1:4" ht="30" customHeight="1">
      <c r="A13" s="26"/>
      <c r="B13" s="28"/>
      <c r="C13" s="5">
        <v>1</v>
      </c>
      <c r="D13" s="8" t="s">
        <v>27</v>
      </c>
    </row>
    <row r="14" spans="1:4" ht="30" customHeight="1">
      <c r="A14" s="26"/>
      <c r="B14" s="28"/>
      <c r="C14" s="5">
        <v>1</v>
      </c>
      <c r="D14" s="8" t="s">
        <v>28</v>
      </c>
    </row>
    <row r="15" spans="1:4" ht="30" customHeight="1">
      <c r="A15" s="26"/>
      <c r="B15" s="28"/>
      <c r="C15" s="5">
        <v>1</v>
      </c>
      <c r="D15" s="8" t="s">
        <v>29</v>
      </c>
    </row>
    <row r="16" spans="1:4" ht="30" customHeight="1">
      <c r="A16" s="26"/>
      <c r="B16" s="28"/>
      <c r="C16" s="5">
        <v>1</v>
      </c>
      <c r="D16" s="8" t="s">
        <v>30</v>
      </c>
    </row>
    <row r="17" spans="1:4" ht="30" customHeight="1">
      <c r="A17" s="26"/>
      <c r="B17" s="28"/>
      <c r="C17" s="5">
        <v>1</v>
      </c>
      <c r="D17" s="8" t="s">
        <v>31</v>
      </c>
    </row>
    <row r="18" spans="1:4" ht="28.5">
      <c r="A18" s="26"/>
      <c r="B18" s="24"/>
      <c r="C18" s="5">
        <v>1</v>
      </c>
      <c r="D18" s="7" t="s">
        <v>32</v>
      </c>
    </row>
    <row r="19" spans="1:4" ht="28.5">
      <c r="A19" s="26"/>
      <c r="B19" s="23" t="s">
        <v>33</v>
      </c>
      <c r="C19" s="5">
        <v>1</v>
      </c>
      <c r="D19" s="7" t="s">
        <v>34</v>
      </c>
    </row>
    <row r="20" spans="1:4" ht="28.5">
      <c r="A20" s="26"/>
      <c r="B20" s="28"/>
      <c r="C20" s="5">
        <v>1</v>
      </c>
      <c r="D20" s="6" t="s">
        <v>37</v>
      </c>
    </row>
    <row r="21" spans="1:4" ht="33" customHeight="1">
      <c r="A21" s="26"/>
      <c r="B21" s="24"/>
      <c r="C21" s="5">
        <v>1</v>
      </c>
      <c r="D21" s="6" t="s">
        <v>38</v>
      </c>
    </row>
    <row r="22" spans="1:4" ht="96.75" customHeight="1">
      <c r="A22" s="26"/>
      <c r="B22" s="6" t="s">
        <v>35</v>
      </c>
      <c r="C22" s="5">
        <v>1</v>
      </c>
      <c r="D22" s="8" t="s">
        <v>36</v>
      </c>
    </row>
    <row r="23" spans="1:4" ht="171.75" customHeight="1">
      <c r="A23" s="26"/>
      <c r="B23" s="6" t="s">
        <v>39</v>
      </c>
      <c r="C23" s="5">
        <v>1</v>
      </c>
      <c r="D23" s="8" t="s">
        <v>40</v>
      </c>
    </row>
    <row r="24" spans="1:4" ht="129" customHeight="1">
      <c r="A24" s="27"/>
      <c r="B24" s="4" t="s">
        <v>43</v>
      </c>
      <c r="C24" s="5">
        <v>1</v>
      </c>
      <c r="D24" s="8" t="s">
        <v>44</v>
      </c>
    </row>
    <row r="25" spans="1:4" ht="270" customHeight="1">
      <c r="A25" s="16" t="s">
        <v>51</v>
      </c>
      <c r="B25" s="16" t="str">
        <f>UPPER("EQUIPO PARA Monitoreo fisiológico inalámbrico en humanos")</f>
        <v>EQUIPO PARA MONITOREO FISIOLÓGICO INALÁMBRICO EN HUMANOS</v>
      </c>
      <c r="C25" s="17">
        <v>1</v>
      </c>
      <c r="D25" s="10" t="s">
        <v>52</v>
      </c>
    </row>
    <row r="26" spans="1:4" ht="153.75" customHeight="1">
      <c r="A26" s="16"/>
      <c r="B26" s="16"/>
      <c r="C26" s="18"/>
      <c r="D26" s="13" t="s">
        <v>53</v>
      </c>
    </row>
    <row r="27" spans="1:4" ht="178.5" customHeight="1">
      <c r="A27" s="16"/>
      <c r="B27" s="16"/>
      <c r="C27" s="18"/>
      <c r="D27" s="13" t="s">
        <v>54</v>
      </c>
    </row>
    <row r="28" spans="1:4" ht="81" customHeight="1">
      <c r="A28" s="16"/>
      <c r="B28" s="16"/>
      <c r="C28" s="18"/>
      <c r="D28" s="11" t="s">
        <v>55</v>
      </c>
    </row>
    <row r="29" spans="1:4" ht="274.5" customHeight="1">
      <c r="A29" s="14" t="s">
        <v>56</v>
      </c>
      <c r="B29" s="15" t="s">
        <v>57</v>
      </c>
      <c r="C29" s="12">
        <v>1</v>
      </c>
      <c r="D29" s="10" t="s">
        <v>58</v>
      </c>
    </row>
    <row r="30" spans="1:4" ht="332.25" customHeight="1">
      <c r="A30" s="21" t="s">
        <v>46</v>
      </c>
      <c r="B30" s="23" t="s">
        <v>45</v>
      </c>
      <c r="C30" s="21">
        <v>1</v>
      </c>
      <c r="D30" s="19" t="s">
        <v>49</v>
      </c>
    </row>
    <row r="31" spans="1:4" ht="248.25" customHeight="1">
      <c r="A31" s="22"/>
      <c r="B31" s="24"/>
      <c r="C31" s="22"/>
      <c r="D31" s="20"/>
    </row>
    <row r="32" spans="1:4" ht="168" customHeight="1">
      <c r="A32" s="21" t="s">
        <v>47</v>
      </c>
      <c r="B32" s="4" t="s">
        <v>41</v>
      </c>
      <c r="C32" s="5">
        <v>1</v>
      </c>
      <c r="D32" s="8" t="s">
        <v>42</v>
      </c>
    </row>
    <row r="33" spans="1:4" ht="210" customHeight="1">
      <c r="A33" s="22"/>
      <c r="B33" s="4" t="s">
        <v>48</v>
      </c>
      <c r="C33" s="5">
        <v>1</v>
      </c>
      <c r="D33" s="8" t="s">
        <v>50</v>
      </c>
    </row>
  </sheetData>
  <mergeCells count="18">
    <mergeCell ref="A1:D1"/>
    <mergeCell ref="A3:A4"/>
    <mergeCell ref="B3:B4"/>
    <mergeCell ref="C3:C4"/>
    <mergeCell ref="D3:D4"/>
    <mergeCell ref="A12:A24"/>
    <mergeCell ref="B12:B18"/>
    <mergeCell ref="B19:B21"/>
    <mergeCell ref="A5:A8"/>
    <mergeCell ref="A10:A11"/>
    <mergeCell ref="A32:A33"/>
    <mergeCell ref="A30:A31"/>
    <mergeCell ref="B30:B31"/>
    <mergeCell ref="C30:C31"/>
    <mergeCell ref="A25:A28"/>
    <mergeCell ref="B25:B28"/>
    <mergeCell ref="C25:C28"/>
    <mergeCell ref="D30:D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Bernal</dc:creator>
  <cp:keywords/>
  <dc:description/>
  <cp:lastModifiedBy>HERNANDO PEÑA MERCADO</cp:lastModifiedBy>
  <dcterms:created xsi:type="dcterms:W3CDTF">2024-06-04T13:41:27Z</dcterms:created>
  <dcterms:modified xsi:type="dcterms:W3CDTF">2024-07-08T14:45:01Z</dcterms:modified>
  <cp:category/>
  <cp:version/>
  <cp:contentType/>
  <cp:contentStatus/>
</cp:coreProperties>
</file>